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865" tabRatio="683" activeTab="0"/>
  </bookViews>
  <sheets>
    <sheet name="2020JuneSumCrsAssign"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<sst xmlns="http://schemas.openxmlformats.org/spreadsheetml/2006/main" count="27" uniqueCount="27">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</sst>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164" fontId="0" fillId="0" borderId="0" xfId="0" applyNumberFormat="1" applyAlignment="1">
      <alignment/>
    </xf>
    <xf numFmtId="165" fontId="0" fillId="0" borderId="0" xfId="0" applyNumberFormat="1" applyAlignment="1">
      <alignment/>
    </xf>
    <xf numFmtId="49" fontId="0" fillId="0" borderId="0" xfId="0" applyNumberFormat="1" applyFont="1" applyAlignment="1">
      <alignment/>
    </xf>
    <xf numFmtId="49" fontId="2" fillId="33" borderId="10" xfId="0" applyNumberFormat="1" applyFont="1" applyFill="1" applyBorder="1" applyAlignment="1" quotePrefix="1">
      <alignment horizontal="left" vertical="center"/>
    </xf>
    <xf numFmtId="49" fontId="2" fillId="34" borderId="10" xfId="0" applyNumberFormat="1" applyFont="1" applyFill="1" applyBorder="1" applyAlignment="1">
      <alignment horizontal="left" vertical="center"/>
    </xf>
    <xf numFmtId="49" fontId="2" fillId="35" borderId="10" xfId="0" applyNumberFormat="1" applyFont="1" applyFill="1" applyBorder="1" applyAlignment="1">
      <alignment horizontal="left" vertical="center"/>
    </xf>
    <xf numFmtId="49" fontId="2" fillId="36"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49" fontId="2"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49" fontId="0" fillId="0" borderId="0" xfId="0" applyNumberFormat="1" applyAlignment="1">
      <alignment horizontal="left" vertical="center"/>
    </xf>
    <xf numFmtId="49" fontId="2" fillId="0" borderId="10" xfId="0" applyNumberFormat="1" applyFont="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5.8515625" style="1" bestFit="1" customWidth="1"/>
    <col min="6" max="7" width="7.8515625" style="1" bestFit="1" customWidth="1"/>
    <col min="8" max="8" width="7.140625" style="1" bestFit="1" customWidth="1"/>
    <col min="9" max="9" width="10.28125" style="1" bestFit="1" customWidth="1"/>
    <col min="10" max="10" width="8.8515625" style="1" bestFit="1" customWidth="1"/>
    <col min="11" max="11" width="11.57421875" style="1" bestFit="1" customWidth="1"/>
    <col min="12" max="12" width="12.421875" style="1" bestFit="1" customWidth="1"/>
    <col min="13" max="13" width="9.28125" style="1" bestFit="1" customWidth="1"/>
    <col min="14" max="14" width="9.00390625" style="1" bestFit="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4" width="7.421875" style="1" bestFit="1" customWidth="1"/>
    <col min="25" max="25" width="10.140625" style="1" bestFit="1" customWidth="1"/>
    <col min="26" max="26" width="12.140625" style="1" bestFit="1" customWidth="1"/>
    <col min="27" max="27" width="12.7109375" style="1" bestFit="1" customWidth="1"/>
    <col min="28" max="16384" width="10.7109375" style="1" customWidth="1"/>
  </cols>
  <sheetData>
    <row r="1" spans="1:27" s="13" customFormat="1" ht="12.75">
      <c r="A1" s="7" t="s">
        <v>1</v>
      </c>
      <c r="B1" s="7" t="s">
        <v>0</v>
      </c>
      <c r="C1" s="7" t="s">
        <v>2</v>
      </c>
      <c r="D1" s="7" t="s">
        <v>4</v>
      </c>
      <c r="E1" s="6" t="s">
        <v>3</v>
      </c>
      <c r="F1" s="6" t="s">
        <v>7</v>
      </c>
      <c r="G1" s="6" t="s">
        <v>8</v>
      </c>
      <c r="H1" s="7" t="s">
        <v>5</v>
      </c>
      <c r="I1" s="8" t="s">
        <v>6</v>
      </c>
      <c r="J1" s="6" t="s">
        <v>9</v>
      </c>
      <c r="K1" s="8" t="s">
        <v>10</v>
      </c>
      <c r="L1" s="8" t="s">
        <v>11</v>
      </c>
      <c r="M1" s="8" t="s">
        <v>12</v>
      </c>
      <c r="N1" s="9" t="s">
        <v>13</v>
      </c>
      <c r="O1" s="8" t="s">
        <v>14</v>
      </c>
      <c r="P1" s="8" t="s">
        <v>15</v>
      </c>
      <c r="Q1" s="8" t="s">
        <v>16</v>
      </c>
      <c r="R1" s="10" t="s">
        <v>17</v>
      </c>
      <c r="S1" s="8" t="s">
        <v>18</v>
      </c>
      <c r="T1" s="11" t="s">
        <v>19</v>
      </c>
      <c r="U1" s="11" t="s">
        <v>20</v>
      </c>
      <c r="V1" s="8" t="s">
        <v>21</v>
      </c>
      <c r="W1" s="11" t="s">
        <v>22</v>
      </c>
      <c r="X1" s="11" t="s">
        <v>23</v>
      </c>
      <c r="Y1" s="12" t="s">
        <v>24</v>
      </c>
      <c r="Z1" s="8" t="s">
        <v>25</v>
      </c>
      <c r="AA1" s="14" t="s">
        <v>26</v>
      </c>
    </row>
    <row r="2" spans="1:27" ht="12.75">
      <c r="A2" s="2"/>
      <c r="O2" s="4"/>
      <c r="P2" s="4"/>
      <c r="V2" s="3"/>
      <c r="W2" s="3"/>
      <c r="AA2" s="5"/>
    </row>
    <row r="3" spans="1:27" ht="12.75">
      <c r="A3" s="2"/>
      <c r="O3" s="4"/>
      <c r="P3" s="4"/>
      <c r="V3" s="3"/>
      <c r="W3" s="3"/>
      <c r="AA3" s="5"/>
    </row>
    <row r="4" spans="1:27" ht="12.75">
      <c r="A4" s="2"/>
      <c r="O4" s="4"/>
      <c r="P4" s="4"/>
      <c r="V4" s="3"/>
      <c r="W4" s="3"/>
      <c r="AA4" s="5"/>
    </row>
    <row r="5" spans="1:27" ht="12.75">
      <c r="A5" s="2"/>
      <c r="O5" s="4"/>
      <c r="P5" s="4"/>
      <c r="V5" s="3"/>
      <c r="W5" s="3"/>
      <c r="AA5" s="5"/>
    </row>
    <row r="6" spans="1:27" ht="12.75">
      <c r="A6" s="2"/>
      <c r="O6" s="4"/>
      <c r="P6" s="4"/>
      <c r="V6" s="3"/>
      <c r="W6" s="3"/>
      <c r="AA6" s="5"/>
    </row>
    <row r="7" spans="1:27" ht="12.75">
      <c r="A7" s="2"/>
      <c r="O7" s="4"/>
      <c r="P7" s="4"/>
      <c r="V7" s="3"/>
      <c r="W7" s="3"/>
      <c r="AA7" s="5"/>
    </row>
    <row r="8" spans="1:27" ht="12.75">
      <c r="A8" s="2"/>
      <c r="O8" s="4"/>
      <c r="P8" s="4"/>
      <c r="V8" s="3"/>
      <c r="W8" s="3"/>
      <c r="AA8" s="5"/>
    </row>
    <row r="9" spans="1:27" ht="12.75">
      <c r="A9" s="2"/>
      <c r="O9" s="4"/>
      <c r="P9" s="4"/>
      <c r="V9" s="3"/>
      <c r="W9" s="3"/>
      <c r="AA9" s="5"/>
    </row>
    <row r="10" spans="1:27" ht="12.75">
      <c r="A10" s="2"/>
      <c r="O10" s="4"/>
      <c r="P10" s="4"/>
      <c r="V10" s="3"/>
      <c r="W10" s="3"/>
      <c r="AA10" s="5"/>
    </row>
    <row r="11" spans="1:27" ht="12.75">
      <c r="A11" s="2"/>
      <c r="O11" s="4"/>
      <c r="P11" s="4"/>
      <c r="V11" s="3"/>
      <c r="W11" s="3"/>
      <c r="AA11" s="5"/>
    </row>
    <row r="12" spans="1:27" ht="12.75">
      <c r="A12" s="2"/>
      <c r="O12" s="4"/>
      <c r="P12" s="4"/>
      <c r="V12" s="3"/>
      <c r="W12" s="3"/>
      <c r="AA12" s="5"/>
    </row>
    <row r="13" spans="1:27" ht="12.75">
      <c r="A13" s="2"/>
      <c r="O13" s="4"/>
      <c r="P13" s="4"/>
      <c r="V13" s="3"/>
      <c r="W13" s="3"/>
      <c r="AA13" s="5"/>
    </row>
    <row r="14" spans="1:27" ht="12.75">
      <c r="A14" s="2"/>
      <c r="O14" s="4"/>
      <c r="P14" s="4"/>
      <c r="V14" s="3"/>
      <c r="W14" s="3"/>
      <c r="AA14" s="5"/>
    </row>
    <row r="15" spans="1:27" ht="12.75">
      <c r="A15" s="2"/>
      <c r="O15" s="4"/>
      <c r="P15" s="4"/>
      <c r="V15" s="3"/>
      <c r="W15" s="3"/>
      <c r="AA15" s="5"/>
    </row>
    <row r="16" spans="1:27" ht="12.75">
      <c r="A16" s="2"/>
      <c r="O16" s="4"/>
      <c r="P16" s="4"/>
      <c r="V16" s="3"/>
      <c r="W16" s="3"/>
      <c r="AA16" s="5"/>
    </row>
    <row r="17" spans="1:27" ht="12.75">
      <c r="A17" s="2"/>
      <c r="O17" s="4"/>
      <c r="P17" s="4"/>
      <c r="V17" s="3"/>
      <c r="W17" s="3"/>
      <c r="AA17" s="5"/>
    </row>
    <row r="18" spans="1:27" ht="12.75">
      <c r="A18" s="2"/>
      <c r="O18" s="4"/>
      <c r="P18" s="4"/>
      <c r="V18" s="3"/>
      <c r="W18" s="3"/>
      <c r="AA18" s="5"/>
    </row>
    <row r="19" spans="1:27" ht="12.75">
      <c r="A19" s="2"/>
      <c r="O19" s="4"/>
      <c r="P19" s="4"/>
      <c r="V19" s="3"/>
      <c r="W19" s="3"/>
      <c r="AA19" s="5"/>
    </row>
    <row r="20" spans="1:27" ht="12.75">
      <c r="A20" s="2"/>
      <c r="O20" s="4"/>
      <c r="P20" s="4"/>
      <c r="V20" s="3"/>
      <c r="W20" s="3"/>
      <c r="AA20" s="5"/>
    </row>
    <row r="21" spans="1:27" ht="12.75">
      <c r="A21" s="2"/>
      <c r="O21" s="4"/>
      <c r="P21" s="4"/>
      <c r="V21" s="3"/>
      <c r="W21" s="3"/>
      <c r="AA21" s="5"/>
    </row>
    <row r="22" spans="1:27" ht="12.75">
      <c r="A22" s="2"/>
      <c r="O22" s="4"/>
      <c r="P22" s="4"/>
      <c r="V22" s="3"/>
      <c r="W22" s="3"/>
      <c r="AA22" s="5"/>
    </row>
    <row r="23" spans="1:27" ht="12.75">
      <c r="A23" s="2"/>
      <c r="O23" s="4"/>
      <c r="P23" s="4"/>
      <c r="V23" s="3"/>
      <c r="W23" s="3"/>
      <c r="AA23" s="5"/>
    </row>
    <row r="24" spans="1:27" ht="12.75">
      <c r="A24" s="2"/>
      <c r="O24" s="4"/>
      <c r="P24" s="4"/>
      <c r="V24" s="3"/>
      <c r="W24" s="3"/>
      <c r="AA24" s="5"/>
    </row>
    <row r="25" spans="1:27" ht="12.75">
      <c r="A25" s="2"/>
      <c r="O25" s="4"/>
      <c r="P25" s="4"/>
      <c r="V25" s="3"/>
      <c r="W25" s="3"/>
      <c r="AA25" s="5"/>
    </row>
    <row r="26" spans="1:27" ht="12.75">
      <c r="A26" s="2"/>
      <c r="O26" s="4"/>
      <c r="P26" s="4"/>
      <c r="V26" s="3"/>
      <c r="W26" s="3"/>
      <c r="AA26" s="5"/>
    </row>
    <row r="27" spans="1:27" ht="12.75">
      <c r="A27" s="2"/>
      <c r="O27" s="4"/>
      <c r="P27" s="4"/>
      <c r="V27" s="3"/>
      <c r="W27" s="3"/>
      <c r="AA27" s="5"/>
    </row>
    <row r="28" spans="1:27" ht="12.75">
      <c r="A28" s="2"/>
      <c r="O28" s="4"/>
      <c r="P28" s="4"/>
      <c r="V28" s="3"/>
      <c r="W28" s="3"/>
      <c r="AA28" s="5"/>
    </row>
    <row r="29" spans="1:27" ht="12.75">
      <c r="A29" s="2"/>
      <c r="O29" s="4"/>
      <c r="P29" s="4"/>
      <c r="V29" s="3"/>
      <c r="W29" s="3"/>
      <c r="AA29" s="5"/>
    </row>
    <row r="30" spans="1:27" ht="12.75">
      <c r="A30" s="2"/>
      <c r="O30" s="4"/>
      <c r="P30" s="4"/>
      <c r="V30" s="3"/>
      <c r="W30" s="3"/>
      <c r="AA30" s="5"/>
    </row>
    <row r="31" spans="1:27" ht="12.75">
      <c r="A31" s="2"/>
      <c r="O31" s="4"/>
      <c r="P31" s="4"/>
      <c r="V31" s="3"/>
      <c r="W31" s="3"/>
      <c r="AA31" s="5"/>
    </row>
    <row r="32" spans="1:27" ht="12.75">
      <c r="A32" s="2"/>
      <c r="O32" s="4"/>
      <c r="P32" s="4"/>
      <c r="V32" s="3"/>
      <c r="W32" s="3"/>
      <c r="AA32" s="5"/>
    </row>
    <row r="33" spans="1:27" ht="12.75">
      <c r="A33" s="2"/>
      <c r="O33" s="4"/>
      <c r="P33" s="4"/>
      <c r="V33" s="3"/>
      <c r="W33" s="3"/>
      <c r="AA33" s="5"/>
    </row>
    <row r="34" spans="1:27" ht="12.75">
      <c r="A34" s="2"/>
      <c r="O34" s="4"/>
      <c r="P34" s="4"/>
      <c r="V34" s="3"/>
      <c r="W34" s="3"/>
      <c r="AA34" s="5"/>
    </row>
    <row r="35" spans="1:27" ht="12.75">
      <c r="A35" s="2"/>
      <c r="O35" s="4"/>
      <c r="P35" s="4"/>
      <c r="V35" s="3"/>
      <c r="W35" s="3"/>
      <c r="AA35" s="5"/>
    </row>
    <row r="36" spans="1:27" ht="12.75">
      <c r="A36" s="2"/>
      <c r="O36" s="4"/>
      <c r="P36" s="4"/>
      <c r="V36" s="3"/>
      <c r="W36" s="3"/>
      <c r="AA36" s="5"/>
    </row>
    <row r="37" spans="1:27" ht="12.75">
      <c r="A37" s="2"/>
      <c r="O37" s="4"/>
      <c r="P37" s="4"/>
      <c r="V37" s="3"/>
      <c r="W37" s="3"/>
      <c r="AA37" s="5"/>
    </row>
    <row r="38" spans="1:27" ht="12.75">
      <c r="A38" s="2"/>
      <c r="O38" s="4"/>
      <c r="P38" s="4"/>
      <c r="V38" s="3"/>
      <c r="W38" s="3"/>
      <c r="AA38" s="5"/>
    </row>
    <row r="39" spans="1:27" ht="12.75">
      <c r="A39" s="2"/>
      <c r="O39" s="4"/>
      <c r="P39" s="4"/>
      <c r="V39" s="3"/>
      <c r="W39" s="3"/>
      <c r="AA39" s="5"/>
    </row>
    <row r="40" spans="1:27" ht="12.75">
      <c r="A40" s="2"/>
      <c r="O40" s="4"/>
      <c r="P40" s="4"/>
      <c r="V40" s="3"/>
      <c r="W40" s="3"/>
      <c r="AA40" s="5"/>
    </row>
    <row r="41" spans="1:27" ht="12.75">
      <c r="A41" s="2"/>
      <c r="O41" s="4"/>
      <c r="P41" s="4"/>
      <c r="V41" s="3"/>
      <c r="W41" s="3"/>
      <c r="AA41" s="5"/>
    </row>
    <row r="42" spans="1:27" ht="12.75">
      <c r="A42" s="2"/>
      <c r="O42" s="4"/>
      <c r="P42" s="4"/>
      <c r="V42" s="3"/>
      <c r="W42" s="3"/>
      <c r="AA42" s="5"/>
    </row>
    <row r="43" spans="1:27" ht="12.75">
      <c r="A43" s="2"/>
      <c r="O43" s="4"/>
      <c r="P43" s="4"/>
      <c r="V43" s="3"/>
      <c r="W43" s="3"/>
      <c r="AA43" s="5"/>
    </row>
    <row r="44" spans="1:27" ht="12.75">
      <c r="A44" s="2"/>
      <c r="O44" s="4"/>
      <c r="P44" s="4"/>
      <c r="V44" s="3"/>
      <c r="W44" s="3"/>
      <c r="AA44" s="5"/>
    </row>
    <row r="45" spans="1:27" ht="12.75">
      <c r="A45" s="2"/>
      <c r="O45" s="4"/>
      <c r="P45" s="4"/>
      <c r="V45" s="3"/>
      <c r="W45" s="3"/>
      <c r="AA45" s="5"/>
    </row>
    <row r="46" spans="1:27" ht="12.75">
      <c r="A46" s="2"/>
      <c r="O46" s="4"/>
      <c r="P46" s="4"/>
      <c r="V46" s="3"/>
      <c r="W46" s="3"/>
      <c r="AA46" s="5"/>
    </row>
    <row r="47" spans="1:27" ht="12.75">
      <c r="A47" s="2"/>
      <c r="O47" s="4"/>
      <c r="P47" s="4"/>
      <c r="V47" s="3"/>
      <c r="W47" s="3"/>
      <c r="AA47" s="5"/>
    </row>
    <row r="48" spans="1:27" ht="12.75">
      <c r="A48" s="2"/>
      <c r="O48" s="4"/>
      <c r="P48" s="4"/>
      <c r="V48" s="3"/>
      <c r="W48" s="3"/>
      <c r="AA48" s="5"/>
    </row>
    <row r="49" spans="1:27" ht="12.75">
      <c r="A49" s="2"/>
      <c r="O49" s="4"/>
      <c r="P49" s="4"/>
      <c r="V49" s="3"/>
      <c r="W49" s="3"/>
      <c r="AA49" s="5"/>
    </row>
    <row r="50" spans="1:27" ht="12.75">
      <c r="A50" s="2"/>
      <c r="O50" s="4"/>
      <c r="P50" s="4"/>
      <c r="V50" s="3"/>
      <c r="W50" s="3"/>
      <c r="AA50" s="5"/>
    </row>
    <row r="51" spans="1:27" ht="12.75">
      <c r="A51" s="2"/>
      <c r="O51" s="4"/>
      <c r="P51" s="4"/>
      <c r="V51" s="3"/>
      <c r="W51" s="3"/>
      <c r="AA51" s="5"/>
    </row>
    <row r="52" spans="1:27" ht="12.75">
      <c r="A52" s="2"/>
      <c r="O52" s="4"/>
      <c r="P52" s="4"/>
      <c r="V52" s="3"/>
      <c r="W52" s="3"/>
      <c r="AA52" s="5"/>
    </row>
    <row r="53" spans="1:27" ht="12.75">
      <c r="A53" s="2"/>
      <c r="O53" s="4"/>
      <c r="P53" s="4"/>
      <c r="V53" s="3"/>
      <c r="W53" s="3"/>
      <c r="AA53" s="5"/>
    </row>
    <row r="54" spans="1:27" ht="12.75">
      <c r="A54" s="2"/>
      <c r="O54" s="4"/>
      <c r="P54" s="4"/>
      <c r="V54" s="3"/>
      <c r="W54" s="3"/>
      <c r="AA54" s="5"/>
    </row>
    <row r="55" spans="1:27" ht="12.75">
      <c r="A55" s="2"/>
      <c r="O55" s="4"/>
      <c r="P55" s="4"/>
      <c r="V55" s="3"/>
      <c r="W55" s="3"/>
      <c r="AA55" s="5"/>
    </row>
    <row r="56" spans="1:27" ht="12.75">
      <c r="A56" s="2"/>
      <c r="O56" s="4"/>
      <c r="P56" s="4"/>
      <c r="V56" s="3"/>
      <c r="W56" s="3"/>
      <c r="AA56" s="5"/>
    </row>
    <row r="57" spans="1:27" ht="12.75">
      <c r="A57" s="2"/>
      <c r="O57" s="4"/>
      <c r="P57" s="4"/>
      <c r="V57" s="3"/>
      <c r="W57" s="3"/>
      <c r="AA57" s="5"/>
    </row>
    <row r="58" spans="1:27" ht="12.75">
      <c r="A58" s="2"/>
      <c r="O58" s="4"/>
      <c r="P58" s="4"/>
      <c r="V58" s="3"/>
      <c r="W58" s="3"/>
      <c r="AA58" s="5"/>
    </row>
    <row r="59" spans="1:27" ht="12.75">
      <c r="A59" s="2"/>
      <c r="O59" s="4"/>
      <c r="P59" s="4"/>
      <c r="V59" s="3"/>
      <c r="W59" s="3"/>
      <c r="AA59" s="5"/>
    </row>
    <row r="60" spans="1:27" ht="12.75">
      <c r="A60" s="2"/>
      <c r="O60" s="4"/>
      <c r="P60" s="4"/>
      <c r="V60" s="3"/>
      <c r="W60" s="3"/>
      <c r="AA60" s="5"/>
    </row>
    <row r="61" spans="1:27" ht="12.75">
      <c r="A61" s="2"/>
      <c r="O61" s="4"/>
      <c r="P61" s="4"/>
      <c r="V61" s="3"/>
      <c r="W61" s="3"/>
      <c r="AA61" s="5"/>
    </row>
    <row r="62" spans="1:27" ht="12.75">
      <c r="A62" s="2"/>
      <c r="O62" s="4"/>
      <c r="P62" s="4"/>
      <c r="V62" s="3"/>
      <c r="W62" s="3"/>
      <c r="AA62" s="5"/>
    </row>
    <row r="63" spans="1:27" ht="12.75">
      <c r="A63" s="2"/>
      <c r="O63" s="4"/>
      <c r="P63" s="4"/>
      <c r="V63" s="3"/>
      <c r="W63" s="3"/>
      <c r="AA63" s="5"/>
    </row>
    <row r="64" spans="1:27" ht="12.75">
      <c r="A64" s="2"/>
      <c r="O64" s="4"/>
      <c r="P64" s="4"/>
      <c r="V64" s="3"/>
      <c r="W64" s="3"/>
      <c r="AA64" s="5"/>
    </row>
    <row r="65" spans="1:27" ht="12.75">
      <c r="A65" s="2"/>
      <c r="O65" s="4"/>
      <c r="P65" s="4"/>
      <c r="V65" s="3"/>
      <c r="W65" s="3"/>
      <c r="AA65" s="5"/>
    </row>
    <row r="66" spans="1:27" ht="12.75">
      <c r="A66" s="2"/>
      <c r="O66" s="4"/>
      <c r="P66" s="4"/>
      <c r="V66" s="3"/>
      <c r="W66" s="3"/>
      <c r="AA66" s="5"/>
    </row>
    <row r="67" spans="1:27" ht="12.75">
      <c r="A67" s="2"/>
      <c r="O67" s="4"/>
      <c r="P67" s="4"/>
      <c r="V67" s="3"/>
      <c r="W67" s="3"/>
      <c r="AA67" s="5"/>
    </row>
    <row r="68" spans="1:27" ht="12.75">
      <c r="A68" s="2"/>
      <c r="O68" s="4"/>
      <c r="P68" s="4"/>
      <c r="V68" s="3"/>
      <c r="W68" s="3"/>
      <c r="AA68" s="5"/>
    </row>
    <row r="69" spans="1:27" ht="12.75">
      <c r="A69" s="2"/>
      <c r="O69" s="4"/>
      <c r="P69" s="4"/>
      <c r="V69" s="3"/>
      <c r="W69" s="3"/>
      <c r="AA69" s="5"/>
    </row>
    <row r="70" spans="1:27" ht="12.75">
      <c r="A70" s="2"/>
      <c r="O70" s="4"/>
      <c r="P70" s="4"/>
      <c r="V70" s="3"/>
      <c r="W70" s="3"/>
      <c r="AA70" s="5"/>
    </row>
    <row r="71" spans="1:27" ht="12.75">
      <c r="A71" s="2"/>
      <c r="O71" s="4"/>
      <c r="P71" s="4"/>
      <c r="V71" s="3"/>
      <c r="W71" s="3"/>
      <c r="AA71" s="5"/>
    </row>
    <row r="72" spans="1:27" ht="12.75">
      <c r="A72" s="2"/>
      <c r="O72" s="4"/>
      <c r="P72" s="4"/>
      <c r="V72" s="3"/>
      <c r="W72" s="3"/>
      <c r="AA72" s="5"/>
    </row>
    <row r="73" spans="1:27" ht="12.75">
      <c r="A73" s="2"/>
      <c r="O73" s="4"/>
      <c r="P73" s="4"/>
      <c r="V73" s="3"/>
      <c r="W73" s="3"/>
      <c r="AA73" s="5"/>
    </row>
    <row r="74" spans="1:27" ht="12.75">
      <c r="A74" s="2"/>
      <c r="O74" s="4"/>
      <c r="P74" s="4"/>
      <c r="V74" s="3"/>
      <c r="W74" s="3"/>
      <c r="AA74" s="5"/>
    </row>
    <row r="75" spans="1:27" ht="12.75">
      <c r="A75" s="2"/>
      <c r="O75" s="4"/>
      <c r="P75" s="4"/>
      <c r="V75" s="3"/>
      <c r="W75" s="3"/>
      <c r="AA75" s="5"/>
    </row>
    <row r="76" spans="1:27" ht="12.75">
      <c r="A76" s="2"/>
      <c r="O76" s="4"/>
      <c r="P76" s="4"/>
      <c r="V76" s="3"/>
      <c r="W76" s="3"/>
      <c r="AA76" s="5"/>
    </row>
    <row r="77" spans="1:27" ht="12.75">
      <c r="A77" s="2"/>
      <c r="O77" s="4"/>
      <c r="P77" s="4"/>
      <c r="V77" s="3"/>
      <c r="W77" s="3"/>
      <c r="AA77" s="5"/>
    </row>
    <row r="78" spans="1:27" ht="12.75">
      <c r="A78" s="2"/>
      <c r="O78" s="4"/>
      <c r="P78" s="4"/>
      <c r="V78" s="3"/>
      <c r="W78" s="3"/>
      <c r="AA78" s="5"/>
    </row>
    <row r="79" spans="1:27" ht="12.75">
      <c r="A79" s="2"/>
      <c r="O79" s="4"/>
      <c r="P79" s="4"/>
      <c r="V79" s="3"/>
      <c r="W79" s="3"/>
      <c r="AA79" s="5"/>
    </row>
    <row r="80" spans="1:27" ht="12.75">
      <c r="A80" s="2"/>
      <c r="O80" s="4"/>
      <c r="P80" s="4"/>
      <c r="V80" s="3"/>
      <c r="W80" s="3"/>
      <c r="AA80" s="5"/>
    </row>
    <row r="81" spans="1:27" ht="12.75">
      <c r="A81" s="2"/>
      <c r="O81" s="4"/>
      <c r="P81" s="4"/>
      <c r="V81" s="3"/>
      <c r="W81" s="3"/>
      <c r="AA81" s="5"/>
    </row>
    <row r="82" spans="1:27" ht="12.75">
      <c r="A82" s="2"/>
      <c r="O82" s="4"/>
      <c r="P82" s="4"/>
      <c r="V82" s="3"/>
      <c r="W82" s="3"/>
      <c r="AA82" s="5"/>
    </row>
    <row r="83" spans="1:27" ht="12.75">
      <c r="A83" s="2"/>
      <c r="O83" s="4"/>
      <c r="P83" s="4"/>
      <c r="V83" s="3"/>
      <c r="W83" s="3"/>
      <c r="AA83" s="5"/>
    </row>
    <row r="84" spans="1:27" ht="12.75">
      <c r="A84" s="2"/>
      <c r="O84" s="4"/>
      <c r="P84" s="4"/>
      <c r="V84" s="3"/>
      <c r="W84" s="3"/>
      <c r="AA84" s="5"/>
    </row>
    <row r="85" spans="1:27" ht="12.75">
      <c r="A85" s="2"/>
      <c r="O85" s="4"/>
      <c r="P85" s="4"/>
      <c r="V85" s="3"/>
      <c r="W85" s="3"/>
      <c r="AA85" s="5"/>
    </row>
    <row r="86" spans="1:27" ht="12.75">
      <c r="A86" s="2"/>
      <c r="O86" s="4"/>
      <c r="P86" s="4"/>
      <c r="V86" s="3"/>
      <c r="W86" s="3"/>
      <c r="AA86" s="5"/>
    </row>
    <row r="87" spans="1:27" ht="12.75">
      <c r="A87" s="2"/>
      <c r="O87" s="4"/>
      <c r="P87" s="4"/>
      <c r="V87" s="3"/>
      <c r="W87" s="3"/>
      <c r="AA87" s="5"/>
    </row>
    <row r="88" spans="1:27" ht="12.75">
      <c r="A88" s="2"/>
      <c r="O88" s="4"/>
      <c r="P88" s="4"/>
      <c r="V88" s="3"/>
      <c r="W88" s="3"/>
      <c r="AA88" s="5"/>
    </row>
    <row r="89" spans="1:27" ht="12.75">
      <c r="A89" s="2"/>
      <c r="O89" s="4"/>
      <c r="P89" s="4"/>
      <c r="V89" s="3"/>
      <c r="W89" s="3"/>
      <c r="AA89" s="5"/>
    </row>
    <row r="90" spans="1:27" ht="12.75">
      <c r="A90" s="2"/>
      <c r="O90" s="4"/>
      <c r="P90" s="4"/>
      <c r="V90" s="3"/>
      <c r="W90" s="3"/>
      <c r="AA90" s="5"/>
    </row>
    <row r="91" spans="1:27" ht="12.75">
      <c r="A91" s="2"/>
      <c r="O91" s="4"/>
      <c r="P91" s="4"/>
      <c r="V91" s="3"/>
      <c r="W91" s="3"/>
      <c r="AA91" s="5"/>
    </row>
    <row r="92" spans="1:27" ht="12.75">
      <c r="A92" s="2"/>
      <c r="O92" s="4"/>
      <c r="P92" s="4"/>
      <c r="V92" s="3"/>
      <c r="W92" s="3"/>
      <c r="AA92" s="5"/>
    </row>
    <row r="93" spans="1:27" ht="12.75">
      <c r="A93" s="2"/>
      <c r="O93" s="4"/>
      <c r="P93" s="4"/>
      <c r="V93" s="3"/>
      <c r="W93" s="3"/>
      <c r="AA93" s="5"/>
    </row>
    <row r="94" spans="1:27" ht="12.75">
      <c r="A94" s="2"/>
      <c r="O94" s="4"/>
      <c r="P94" s="4"/>
      <c r="V94" s="3"/>
      <c r="W94" s="3"/>
      <c r="AA94" s="5"/>
    </row>
    <row r="95" spans="1:27" ht="12.75">
      <c r="A95" s="2"/>
      <c r="O95" s="4"/>
      <c r="P95" s="4"/>
      <c r="V95" s="3"/>
      <c r="W95" s="3"/>
      <c r="AA95" s="5"/>
    </row>
    <row r="96" spans="1:27" ht="12.75">
      <c r="A96" s="2"/>
      <c r="O96" s="4"/>
      <c r="P96" s="4"/>
      <c r="V96" s="3"/>
      <c r="W96" s="3"/>
      <c r="AA96" s="5"/>
    </row>
    <row r="97" spans="1:27" ht="12.75">
      <c r="A97" s="2"/>
      <c r="O97" s="4"/>
      <c r="P97" s="4"/>
      <c r="V97" s="3"/>
      <c r="W97" s="3"/>
      <c r="AA97" s="5"/>
    </row>
    <row r="98" spans="1:27" ht="12.75">
      <c r="A98" s="2"/>
      <c r="O98" s="4"/>
      <c r="P98" s="4"/>
      <c r="V98" s="3"/>
      <c r="W98" s="3"/>
      <c r="AA98" s="5"/>
    </row>
    <row r="99" spans="1:27" ht="12.75">
      <c r="A99" s="2"/>
      <c r="O99" s="4"/>
      <c r="P99" s="4"/>
      <c r="V99" s="3"/>
      <c r="W99" s="3"/>
      <c r="AA99" s="5"/>
    </row>
    <row r="100" spans="1:27" ht="12.75">
      <c r="A100" s="2"/>
      <c r="O100" s="4"/>
      <c r="P100" s="4"/>
      <c r="V100" s="3"/>
      <c r="W100" s="3"/>
      <c r="AA100" s="5"/>
    </row>
  </sheetData>
  <sheetProtection/>
  <dataValidations count="28">
    <dataValidation type="textLength" allowBlank="1" showInputMessage="1" showErrorMessage="1" promptTitle="Course Delivery System " prompt="Conditional -- 0-2 Characters, else null&#10;&#10;Delivery system, instructional delivery method." errorTitle="Course Delivery System " error="Enter Valid Course Delivery System Code" sqref="T2:T100">
      <formula1>0</formula1>
      <formula2>2</formula2>
    </dataValidation>
    <dataValidation type="textLength" operator="equal" allowBlank="1" showInputMessage="1" showErrorMessage="1" promptTitle="Course Program Code" prompt="Condtional -- 2 Digits, else null&#10;&#10;Program code that identifies special funding or approval." errorTitle="Course Program Code" error="Enter Valid Program Code" sqref="U2:U100">
      <formula1>2</formula1>
    </dataValidation>
    <dataValidation type="date" allowBlank="1" showInputMessage="1" showErrorMessage="1" promptTitle="Assignment Start Date " prompt="Optional -- mm/dd/yyyy&#10;&#10;Date course is added after beginning of school year or filled for first time after beginning of school year or an individual replaces original course educator after beginning of school year.&#10;&#10;" errorTitle="Assignment Start Date" error="Enter Valid Date (mm/dd/yyyy)" sqref="O2:O100">
      <formula1>42917</formula1>
      <formula2>43281</formula2>
    </dataValidation>
    <dataValidation type="date" allowBlank="1" showInputMessage="1" showErrorMessage="1" promptTitle="Assignment End Date " prompt="Op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42917</formula1>
      <formula2>43281</formula2>
    </dataValidation>
    <dataValidation type="textLength" allowBlank="1" showInputMessage="1" showErrorMessage="1" promptTitle="Assignment Comment" prompt="Optional -- 0-70 Characters&#10;&#10;Free-form notes." errorTitle="Assignment Comment" error="Enter 0-70 Characters" sqref="Z2:Z100">
      <formula1>0</formula1>
      <formula2>70</formula2>
    </dataValidation>
    <dataValidation type="textLength" operator="equal" allowBlank="1" showInputMessage="1" showErrorMessage="1" promptTitle="Reporting District Code " prompt="Required -- 6 Digits&#10;&#10;DESE-assigned six-digit county-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assigned four-digit school code where the student is being reported from." errorTitle="Reporting School Code" error="Enter 4 Digit Reporting School Code" sqref="D2:D100">
      <formula1>4</formula1>
    </dataValidation>
    <dataValidation type="textLength" allowBlank="1" showInputMessage="1" showErrorMessage="1" promptTitle="Legal Last Name " prompt="Required -- 1-60 Characters &#10;&#10;Legal last name." errorTitle="Legal Last Name" error="Enter Legal Last Name." sqref="F2:F100">
      <formula1>0</formula1>
      <formula2>60</formula2>
    </dataValidation>
    <dataValidation type="textLength" allowBlank="1" showInputMessage="1" showErrorMessage="1" promptTitle="Legal First Name" prompt="Required -- 1-60 Characters&#10;&#10;Legal first name." errorTitle="Legal First Name" error="Enter Legal First Name." sqref="G2:G100">
      <formula1>0</formula1>
      <formula2>60</formula2>
    </dataValidation>
    <dataValidation type="textLength" allowBlank="1" showInputMessage="1" showErrorMessage="1" promptTitle="Assignment Number " prompt="Required -- 1-20 Digits &#10;&#10;Number used to uniquely identify an instance of an educator's course assignment and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Section Number " prompt="Optional -- 0-6 Characters&#10;&#10;Local section number." errorTitle="Local Section Number" error="Enter Valid Local Section Number" sqref="M2:M100">
      <formula1>0</formula1>
      <formula2>6</formula2>
    </dataValidation>
    <dataValidation type="textLength" allowBlank="1" showInputMessage="1" showErrorMessage="1" promptTitle="State Course Number" prompt="Conditional -- 1-6 Characters&#10;&#10;Every assignment must be identified by a course code except pre-kindergarten, kindergarten and elementary classes in self-contained  classrooms. Course code that identifies assignment. " errorTitle="State Course Number" error="Enter Valid State Course Number" sqref="N2:N100">
      <formula1>1</formula1>
      <formula2>6</formula2>
    </dataValidation>
    <dataValidation type="list" operator="equal" allowBlank="1" showInputMessage="1" showErrorMessage="1" promptTitle="Course Semester " prompt="Optional -- 1 Digit&#10;&#10;Semester (blank or 0 - full year, 1 - first semester, 2 - second semester, 3 - third semester)." errorTitle="Course Semester" error="Enter Valid Semester&#10;Must match value in list" sqref="S2:S100">
      <formula1>"0,1,2,3"</formula1>
    </dataValidation>
    <dataValidation type="textLength" allowBlank="1" showInputMessage="1" showErrorMessage="1" promptTitle="Course Minutes " prompt="Optional -- 4 Digits&#10;&#10;Minutes per week for class/assignment. Student passing time and &quot;Channel One&quot; are not included.  " errorTitle="Course Minutes" error="Enter Valid Course Minutes" sqref="V2:V100">
      <formula1>0</formula1>
      <formula2>4</formula2>
    </dataValidation>
    <dataValidation type="decimal" allowBlank="1" showInputMessage="1" showErrorMessage="1" promptTitle="Course Credit " prompt="Conditional -- .25-7.00, else null&#10;&#10;Credit, units of high school credit granted for assignment." errorTitle="Course Credit" error="Enter Valid Course Credit" sqref="W2:W100">
      <formula1>0.25</formula1>
      <formula2>7</formula2>
    </dataValidation>
    <dataValidation type="textLength" allowBlank="1" showInputMessage="1" showErrorMessage="1" promptTitle="Caseload" prompt="Conditional -- 4 Digits, else null&#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 prompt="Required -- 6 Digits&#10;&#10;Total hours the class meets during the full duration of the summer school program (normally 60-120 clock hours)." errorTitle="Course Hours" error="Enter Valid Number of Hours" sqref="Y2:Y100">
      <formula1>2</formula1>
      <formula2>6</formula2>
    </dataValidation>
    <dataValidation type="list" operator="equal" allowBlank="1" showInputMessage="1" showErrorMessage="1" promptTitle="Position Code " prompt="10-Central Office Administration (Includes Career Education Administrators)&#10;20-Building Principals&#10;30-Supervisors&#10;40-Media Personnel&#10;50-Guidance Personnel/Placement Specialists&#10;60-Teachers&#10;70-Other Pupil Services Personnel&#10;80-Aides&#10;90-Ancillary Personnel" errorTitle="Position Code " error="Enter Valid Position Code" sqref="H2:H100">
      <formula1>"10,20,30,40,50,60,70,80,90"</formula1>
    </dataValidation>
    <dataValidation type="list" operator="equal" allowBlank="1" showInputMessage="1" showErrorMessage="1" promptTitle="CTE Program Type" prompt="Optional -- 4 Characters &#10;&#10;Program type code of CTE approved program." errorTitle="CTE Program Type" error="Enter Valid CTE Program Type" sqref="I2:I100">
      <formula1>"0104,0204,0304,0404,0504,0604,0704,0804,0904,1004,1104,1204,2204,2404"</formula1>
    </dataValidation>
    <dataValidation type="textLength" allowBlank="1" showInputMessage="1" showErrorMessage="1" promptTitle="Local Course Name" prompt="Course code that identifies assignment." errorTitle="Local Course Name" error="Enter Valid Local Course Name" sqref="L3:L100">
      <formula1>0</formula1>
      <formula2>60</formula2>
    </dataValidation>
    <dataValidation type="list" operator="equal" allowBlank="1" showInputMessage="1" showErrorMessage="1" promptTitle="Course Sequence Number " prompt="Optional -- 1 Digit&#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prompt="Required -- 2 Digits&#10;&#10;Grade level at which curriculum for the specific course is designed to be taught." errorTitle="Course Grade Level" error="Enter Valid Grade Level" sqref="R2:R100">
      <formula1>"IT,PK,K,01,02,03,04,05,06,07,08,09,10,11,12,13,14,15,16,17"</formula1>
    </dataValidation>
    <dataValidation type="textLength" allowBlank="1" showInputMessage="1" showErrorMessage="1" promptTitle="Local Course Number " prompt="Optional -- 0-12 Characters&#10;&#10;Course code that identifies assignment. Every assignment must be identified by a course code except pre-kindergarten, kindergarten and elementary classes in self-contained classrooms." errorTitle="Local Course Number" error="Enter Valid Local Course Number" sqref="K2:K100">
      <formula1>0</formula1>
      <formula2>12</formula2>
    </dataValidation>
    <dataValidation type="textLength" operator="equal" allowBlank="1" showInputMessage="1" showErrorMessage="1" promptTitle="Educator Social Security Number" prompt="Required -- 9 Digits (999999999) &#10;&#10;Required if the reporting and receiving district are the same or if there is no receiving district.  " errorTitle="Social Security Number" error="Enter 9 Digit Social Security Number" sqref="E2:E100">
      <formula1>9</formula1>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prompt="Required -- 1-50 Characters&#10;&#10;Collection version number will be determined by DESE and should include 2020Jun1.0SumCrsAssign." errorTitle="Collection Version" error="Enter Collection Version. &#10;Must match value in list." sqref="A2:A100">
      <formula1>"2020Jun1.0SumCrsAssign"</formula1>
    </dataValidation>
    <dataValidation type="list" operator="equal" allowBlank="1" showInputMessage="1" showErrorMessage="1" promptTitle="Current School Year" prompt="Required -- 4 Digits&#10;&#10;The ending year of the current school year. Use 2020 for the 2019-20 school year." errorTitle="Current School Year" error="Enter 4 Digit Current School Year.&#10;Must match value in list." sqref="B2:B100">
      <formula1>"2020"</formula1>
    </dataValidation>
    <dataValidation type="textLength" allowBlank="1" showInputMessage="1" showErrorMessage="1" promptTitle="Local Course Name" prompt="Optional -- 0-60 Characters&#10;&#10;Course code that identifies assignment." errorTitle="Local Course Name" error="Enter Valid Local Course Name" sqref="L2">
      <formula1>0</formula1>
      <formula2>60</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Kukharev, Kelsey</cp:lastModifiedBy>
  <cp:lastPrinted>2020-05-11T20:31:52Z</cp:lastPrinted>
  <dcterms:created xsi:type="dcterms:W3CDTF">2005-12-14T19:02:14Z</dcterms:created>
  <dcterms:modified xsi:type="dcterms:W3CDTF">2020-05-11T20:32:04Z</dcterms:modified>
  <cp:category/>
  <cp:version/>
  <cp:contentType/>
  <cp:contentStatus/>
</cp:coreProperties>
</file>